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loryflowers/Desktop/"/>
    </mc:Choice>
  </mc:AlternateContent>
  <xr:revisionPtr revIDLastSave="0" documentId="8_{E3C6A39C-890B-7D47-AE8F-F4957062B5DB}" xr6:coauthVersionLast="36" xr6:coauthVersionMax="36" xr10:uidLastSave="{00000000-0000-0000-0000-000000000000}"/>
  <bookViews>
    <workbookView xWindow="480" yWindow="960" windowWidth="25040" windowHeight="14100" xr2:uid="{5B70FCFD-6719-3C45-B31D-D8D9E57801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<sst xmlns="http://schemas.openxmlformats.org/spreadsheetml/2006/main" count="106" uniqueCount="106">
  <si>
    <t>Global Vendor Name</t>
  </si>
  <si>
    <t>Number of Actions</t>
  </si>
  <si>
    <t>Dollars Obligated</t>
  </si>
  <si>
    <t>%Total Actions</t>
  </si>
  <si>
    <t>%Total Dollars</t>
  </si>
  <si>
    <t>MERCK &amp; CO.  INC.</t>
  </si>
  <si>
    <t>GENERAL DYNAMICS CORPORATION</t>
  </si>
  <si>
    <t>LEIDOS HOLDINGS  INC.</t>
  </si>
  <si>
    <t>PFIZER INC.</t>
  </si>
  <si>
    <t>GLAXOSMITHKLINE PLC</t>
  </si>
  <si>
    <t>SANOFI</t>
  </si>
  <si>
    <t>BLUE CROSS AND BLUE SHIELD OF SOUTH CAROLINA</t>
  </si>
  <si>
    <t>BOOZ ALLEN HAMILTON HOLDING CORPORATION</t>
  </si>
  <si>
    <t>ENTERPRISE SERVICES LLC</t>
  </si>
  <si>
    <t>DELOITTE LLP</t>
  </si>
  <si>
    <t>MCKESSON CORPORATION</t>
  </si>
  <si>
    <t>BLUE CROSS AND BLUE SHIELD OF FLORIDA  INC.</t>
  </si>
  <si>
    <t>WELLPOINT  INC.</t>
  </si>
  <si>
    <t>WESTAT  INC.</t>
  </si>
  <si>
    <t>SERCO GROUP PLC</t>
  </si>
  <si>
    <t>THE MITRE CORPORATION</t>
  </si>
  <si>
    <t>RESEARCH TRIANGLE INSTITUTE INC</t>
  </si>
  <si>
    <t>ICF INTERNATIONAL  INC.</t>
  </si>
  <si>
    <t>NORTHROP GRUMMAN CORPORATION</t>
  </si>
  <si>
    <t>NORIDIAN MUTUAL INSURANCE COMPANY</t>
  </si>
  <si>
    <t>INGENESIS INC.</t>
  </si>
  <si>
    <t>ACCENTURE INC.</t>
  </si>
  <si>
    <t>MATHEMATICA  INC.</t>
  </si>
  <si>
    <t>INTERPUBLIC GROUP OF COMPANIES, INC., THE</t>
  </si>
  <si>
    <t>AMGEN INC.</t>
  </si>
  <si>
    <t>UNITEDHEALTH GROUP INCORPORATED</t>
  </si>
  <si>
    <t>MEDICAL SCIENCE &amp; COMPUTING INC</t>
  </si>
  <si>
    <t>ROCHE HOLDING AG</t>
  </si>
  <si>
    <t>EMERGENT BIOSOLUTIONS INC.</t>
  </si>
  <si>
    <t>JOHNSON &amp; JOHNSON</t>
  </si>
  <si>
    <t>INTERNATIONAL BUSINESS MACHINES CORPORATION</t>
  </si>
  <si>
    <t>COMPREHENSIVE HEALTH SERVICES HOLDINGS INC</t>
  </si>
  <si>
    <t>VENTECH SOLUTIONS INC.</t>
  </si>
  <si>
    <t>WISCONSIN PHYSICIANS SERVICE INSURANCE CORPORATION</t>
  </si>
  <si>
    <t>PUBLICIS GROUPE S.A.</t>
  </si>
  <si>
    <t>REGENERON PHARMACEUTICALS INC</t>
  </si>
  <si>
    <t>BATTELLE MEMORIAL INSTITUTE INC</t>
  </si>
  <si>
    <t>NANA REGIONAL CORPORATION, INC.</t>
  </si>
  <si>
    <t>NATIONAL OPINION RESEARCH CENTER</t>
  </si>
  <si>
    <t>SIGA TECHNOLOGIES INC</t>
  </si>
  <si>
    <t>CSRA INC.</t>
  </si>
  <si>
    <t>PRICEWATERHOUSECOOPERS LLP</t>
  </si>
  <si>
    <t>MAPP BIOPHARMACEUTICAL  INC.</t>
  </si>
  <si>
    <t>MAXIMUS  INC.</t>
  </si>
  <si>
    <t>CARAHSOFT TECHNOLOGY CORPORATION</t>
  </si>
  <si>
    <t>241</t>
  </si>
  <si>
    <t>KELLY SERVICES  INC.</t>
  </si>
  <si>
    <t>NET ESOLUTIONS CORPORATION</t>
  </si>
  <si>
    <t>TISTA SCIENCE AND TECHNOLOGY CORPORATION</t>
  </si>
  <si>
    <t>HIGHPOINT GLOBAL  LLC</t>
  </si>
  <si>
    <t>UKPEAGVIK INUPIAT CORPORATION</t>
  </si>
  <si>
    <t>CAMBRIDGE INTERNATIONAL SYSTEMS INC.</t>
  </si>
  <si>
    <t>BCFS HEALTH AND HUMAN SERVICES</t>
  </si>
  <si>
    <t>EMMES CORPORATION  THE</t>
  </si>
  <si>
    <t>VERA INSTITUTE OF JUSTICE  INC.</t>
  </si>
  <si>
    <t>CGI INC.</t>
  </si>
  <si>
    <t>COGNOSANTE HOLDINGS  LLC</t>
  </si>
  <si>
    <t>HIG CAPITAL MANAGEMENT, INC.</t>
  </si>
  <si>
    <t>SEQIRUS  INC.</t>
  </si>
  <si>
    <t>THERMO FISHER SCIENTIFIC INC.</t>
  </si>
  <si>
    <t>TMF HEALTH QUALITY INSTITUTE</t>
  </si>
  <si>
    <t>CDW CORPORATION</t>
  </si>
  <si>
    <t>ACUMEN  LLC</t>
  </si>
  <si>
    <t>FOUR LLC</t>
  </si>
  <si>
    <t>JOHNS HOPKINS UNIVERSITY</t>
  </si>
  <si>
    <t>CHICKASAW NATION</t>
  </si>
  <si>
    <t>SCIENCE APPLICATIONS INTERNATIONAL CORPORATION</t>
  </si>
  <si>
    <t>MCKINSEY &amp; COMPANY  INC.</t>
  </si>
  <si>
    <t>ACTIONET  INC.</t>
  </si>
  <si>
    <t>ICAHN SCHOOL OF MEDICINE AT MOUNT SINAI</t>
  </si>
  <si>
    <t>SOCIAL &amp; SCIENTIFIC SYSTEMS  INC.</t>
  </si>
  <si>
    <t>PERSPECTA INC.</t>
  </si>
  <si>
    <t>NEWWAVE TELECOM AND TECHNOLOGIES  INC.</t>
  </si>
  <si>
    <t>HEALTH SERVICES HOLDINGS  INC.</t>
  </si>
  <si>
    <t>ABT ASSOCIATES INC.</t>
  </si>
  <si>
    <t>SEMANTICBITS  LLC</t>
  </si>
  <si>
    <t>DATA COMPUTER CORPORATION OF AMERICA</t>
  </si>
  <si>
    <t>TECHNICAL RESOURCES INC</t>
  </si>
  <si>
    <t>OMNICOM GROUP INC.</t>
  </si>
  <si>
    <t>POTOMAC ELECTRIC POWER COMPANY</t>
  </si>
  <si>
    <t>DLH HOLDINGS CORP.</t>
  </si>
  <si>
    <t>AB STAFFING SOLUTIONS  LLC</t>
  </si>
  <si>
    <t>QUALITY HEALTH STRATEGIES  INC.</t>
  </si>
  <si>
    <t>MANTECH INTERNATIONAL CORPORATION</t>
  </si>
  <si>
    <t>INFORMATION MANAGEMENT SERVICES  INC.</t>
  </si>
  <si>
    <t>CHARLES RIVER LABORATORIES INTERNATIONAL  INC.</t>
  </si>
  <si>
    <t>HEWLETT PACKARD ENTERPRISE COMPANY</t>
  </si>
  <si>
    <t>OAK RIDGE ASSOCIATED UNIVERSITIES  INC.</t>
  </si>
  <si>
    <t>NTT DATA FEDERAL SERVICES  INC</t>
  </si>
  <si>
    <t>NEWWAVE-GDIT  LLC</t>
  </si>
  <si>
    <t>CHENEGA CORPORATION</t>
  </si>
  <si>
    <t>THE RAND CORPORATION</t>
  </si>
  <si>
    <t>CHAGS HEALTH INFORMATION TECHNOLOGY LLC</t>
  </si>
  <si>
    <t>MDRC</t>
  </si>
  <si>
    <t>EAGLE TECHNOLOGIES INCORPORATED</t>
  </si>
  <si>
    <t>BAVARIAN NORDIC A/S</t>
  </si>
  <si>
    <t>AD HOC LLC</t>
  </si>
  <si>
    <t>STERLING COMPUTERS CORPORATION</t>
  </si>
  <si>
    <t>KAISER FOUNDATION HEALTH PLAN  INC.</t>
  </si>
  <si>
    <t>CUSTOMER VALUE PARTNERS  INC.</t>
  </si>
  <si>
    <t>SRI INTERNATIONAL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</si>
</sst>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000%"/>
  </numFmts>
  <fonts count="3" x14ac:knownFonts="1"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5" fontId="1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3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2" fillId="0" borderId="0" xfId="0" applyFont="1" applyFill="1" applyAlignment="1">
      <alignment horizontal="left"/>
    </xf>
    <xf numFmtId="3" fontId="2" fillId="0" borderId="0" xfId="0" applyNumberFormat="1" applyFont="1" applyFill="1" applyAlignment="1">
      <alignment horizontal="right"/>
    </xf>
    <xf numFmtId="164" fontId="2" fillId="0" borderId="0" xfId="0" applyNumberFormat="1" applyFont="1" applyFill="1" applyAlignment="1">
      <alignment horizontal="right"/>
    </xf>
    <xf numFmtId="165" fontId="2" fillId="0" borderId="0" xfId="0" applyNumberFormat="1" applyFont="1" applyFill="1" applyAlignment="1">
      <alignment horizontal="right"/>
    </xf>
    <xf numFmtId="164" fontId="0" fillId="0" borderId="0" xfId="0" applyNumberFormat="1"/>
    <xf numFmtId="165" fontId="0" fillId="0" borderId="0" xfId="0" applyNumberFormat="1"/>
    <xf numFmtId="0" fontId="0" fillId="0" borderId="0" xfId="0" applyFill="1" applyBorder="1"/>
    <xf numFmtId="49" fontId="2" fillId="0" borderId="0" xfId="0" applyNumberFormat="1" applyFont="1" applyFill="1" applyAlignment="1">
      <alignment horizontal="left"/>
    </xf>
    <xf numFmtId="49" fontId="2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/>
    </xf>
  </cellXfs>
  <cellStyles count="1">
    <cellStyle name="Normal" xfId="0" builtinId="0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8FED4-7145-454A-B7CD-FD5CA53A2284}">
  <dimension ref="A1:E101"/>
  <sheetViews>
    <sheetView tabSelected="1" workbookViewId="0">
      <selection sqref="A1:E101"/>
    </sheetView>
  </sheetViews>
  <sheetFormatPr baseColWidth="10" defaultRowHeight="16" x14ac:dyDescent="0.2"/>
  <cols>
    <col min="1" max="1" width="34.6640625" customWidth="1"/>
    <col min="3" max="3" width="30.5" customWidth="1"/>
  </cols>
  <sheetData>
    <row r="1" spans="1:5" x14ac:dyDescent="0.2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</row>
    <row r="2" spans="1:5" x14ac:dyDescent="0.2">
      <c r="A2" s="4" t="s">
        <v>5</v>
      </c>
      <c r="B2" s="5">
        <v>43</v>
      </c>
      <c r="C2" s="6">
        <v>1583469354.8299999</v>
      </c>
      <c r="D2" s="7">
        <v>5.1999999999999995E-4</v>
      </c>
      <c r="E2" s="7">
        <v>6.4500000000000002E-2</v>
      </c>
    </row>
    <row r="3" spans="1:5" x14ac:dyDescent="0.2">
      <c r="A3" s="4" t="s">
        <v>6</v>
      </c>
      <c r="B3" s="5">
        <v>251</v>
      </c>
      <c r="C3" s="6">
        <v>1244622718.6400001</v>
      </c>
      <c r="D3" s="7">
        <v>3.0500000000000002E-3</v>
      </c>
      <c r="E3" s="7">
        <v>5.0700000000000002E-2</v>
      </c>
    </row>
    <row r="4" spans="1:5" x14ac:dyDescent="0.2">
      <c r="A4" s="4" t="s">
        <v>7</v>
      </c>
      <c r="B4" s="5">
        <v>333</v>
      </c>
      <c r="C4" s="6">
        <v>1137615856.75</v>
      </c>
      <c r="D4" s="7">
        <v>4.0499999999999998E-3</v>
      </c>
      <c r="E4" s="7">
        <v>4.6339999999999999E-2</v>
      </c>
    </row>
    <row r="5" spans="1:5" x14ac:dyDescent="0.2">
      <c r="A5" s="4" t="s">
        <v>8</v>
      </c>
      <c r="B5" s="5">
        <v>58</v>
      </c>
      <c r="C5" s="6">
        <v>1089520549.8099999</v>
      </c>
      <c r="D5" s="7">
        <v>7.1000000000000002E-4</v>
      </c>
      <c r="E5" s="7">
        <v>4.4380000000000003E-2</v>
      </c>
    </row>
    <row r="6" spans="1:5" x14ac:dyDescent="0.2">
      <c r="A6" s="4" t="s">
        <v>9</v>
      </c>
      <c r="B6" s="5">
        <v>99</v>
      </c>
      <c r="C6" s="6">
        <v>983278199.77999997</v>
      </c>
      <c r="D6" s="7">
        <v>1.1999999999999999E-3</v>
      </c>
      <c r="E6" s="7">
        <v>4.0050000000000002E-2</v>
      </c>
    </row>
    <row r="7" spans="1:5" x14ac:dyDescent="0.2">
      <c r="A7" s="4" t="s">
        <v>10</v>
      </c>
      <c r="B7" s="5">
        <v>60</v>
      </c>
      <c r="C7" s="6">
        <v>608641465.54999995</v>
      </c>
      <c r="D7" s="7">
        <v>7.2999999999999996E-4</v>
      </c>
      <c r="E7" s="7">
        <v>2.479E-2</v>
      </c>
    </row>
    <row r="8" spans="1:5" x14ac:dyDescent="0.2">
      <c r="A8" s="4" t="s">
        <v>11</v>
      </c>
      <c r="B8" s="5">
        <v>125</v>
      </c>
      <c r="C8" s="6">
        <v>446829293.19</v>
      </c>
      <c r="D8" s="7">
        <v>1.5200000000000001E-3</v>
      </c>
      <c r="E8" s="7">
        <v>1.8200000000000001E-2</v>
      </c>
    </row>
    <row r="9" spans="1:5" x14ac:dyDescent="0.2">
      <c r="A9" s="4" t="s">
        <v>12</v>
      </c>
      <c r="B9" s="5">
        <v>303</v>
      </c>
      <c r="C9" s="6">
        <v>393915592.06</v>
      </c>
      <c r="D9" s="7">
        <v>3.6900000000000001E-3</v>
      </c>
      <c r="E9" s="7">
        <v>1.6049999999999998E-2</v>
      </c>
    </row>
    <row r="10" spans="1:5" x14ac:dyDescent="0.2">
      <c r="A10" s="8" t="s">
        <v>13</v>
      </c>
      <c r="B10" s="9">
        <v>38</v>
      </c>
      <c r="C10" s="10">
        <v>370671019.79000002</v>
      </c>
      <c r="D10" s="11">
        <v>4.6000000000000001E-4</v>
      </c>
      <c r="E10" s="11">
        <v>1.5100000000000001E-2</v>
      </c>
    </row>
    <row r="11" spans="1:5" x14ac:dyDescent="0.2">
      <c r="A11" s="4" t="s">
        <v>14</v>
      </c>
      <c r="B11" s="5">
        <v>366</v>
      </c>
      <c r="C11" s="6">
        <v>369483567.31</v>
      </c>
      <c r="D11" s="7">
        <v>4.45E-3</v>
      </c>
      <c r="E11" s="7">
        <v>1.5049999999999999E-2</v>
      </c>
    </row>
    <row r="12" spans="1:5" x14ac:dyDescent="0.2">
      <c r="A12" s="4" t="s">
        <v>15</v>
      </c>
      <c r="B12" s="5">
        <v>505</v>
      </c>
      <c r="C12" s="6">
        <v>317505293.06999999</v>
      </c>
      <c r="D12" s="7">
        <v>6.1399999999999996E-3</v>
      </c>
      <c r="E12" s="7">
        <v>1.2930000000000001E-2</v>
      </c>
    </row>
    <row r="13" spans="1:5" x14ac:dyDescent="0.2">
      <c r="A13" s="8" t="s">
        <v>16</v>
      </c>
      <c r="B13" s="9">
        <v>56</v>
      </c>
      <c r="C13" s="10">
        <v>288595874.25999999</v>
      </c>
      <c r="D13" s="11">
        <v>6.8000000000000005E-4</v>
      </c>
      <c r="E13" s="11">
        <v>1.176E-2</v>
      </c>
    </row>
    <row r="14" spans="1:5" x14ac:dyDescent="0.2">
      <c r="A14" s="4" t="s">
        <v>17</v>
      </c>
      <c r="B14" s="5">
        <v>65</v>
      </c>
      <c r="C14" s="6">
        <v>267676772.11000001</v>
      </c>
      <c r="D14" s="7">
        <v>7.9000000000000001E-4</v>
      </c>
      <c r="E14" s="7">
        <v>1.09E-2</v>
      </c>
    </row>
    <row r="15" spans="1:5" x14ac:dyDescent="0.2">
      <c r="A15" s="4" t="s">
        <v>18</v>
      </c>
      <c r="B15" s="5">
        <v>183</v>
      </c>
      <c r="C15" s="6">
        <v>258288801.86000001</v>
      </c>
      <c r="D15" s="7">
        <v>2.2300000000000002E-3</v>
      </c>
      <c r="E15" s="7">
        <v>1.052E-2</v>
      </c>
    </row>
    <row r="16" spans="1:5" x14ac:dyDescent="0.2">
      <c r="A16" t="s">
        <v>19</v>
      </c>
      <c r="B16">
        <v>14</v>
      </c>
      <c r="C16" s="12">
        <v>245743002</v>
      </c>
      <c r="D16" s="13">
        <v>1.7000000000000001E-4</v>
      </c>
      <c r="E16" s="13">
        <v>1.001E-2</v>
      </c>
    </row>
    <row r="17" spans="1:5" x14ac:dyDescent="0.2">
      <c r="A17" s="4" t="s">
        <v>20</v>
      </c>
      <c r="B17" s="5">
        <v>169</v>
      </c>
      <c r="C17" s="6">
        <v>241854202.63999999</v>
      </c>
      <c r="D17" s="7">
        <v>2.0600000000000002E-3</v>
      </c>
      <c r="E17" s="7">
        <v>9.8499999999999994E-3</v>
      </c>
    </row>
    <row r="18" spans="1:5" x14ac:dyDescent="0.2">
      <c r="A18" s="4" t="s">
        <v>21</v>
      </c>
      <c r="B18" s="5">
        <v>340</v>
      </c>
      <c r="C18" s="6">
        <v>236420738.97999999</v>
      </c>
      <c r="D18" s="7">
        <v>4.1399999999999996E-3</v>
      </c>
      <c r="E18" s="7">
        <v>9.6299999999999997E-3</v>
      </c>
    </row>
    <row r="19" spans="1:5" x14ac:dyDescent="0.2">
      <c r="A19" s="4" t="s">
        <v>22</v>
      </c>
      <c r="B19" s="5">
        <v>305</v>
      </c>
      <c r="C19" s="6">
        <v>228540289.52000001</v>
      </c>
      <c r="D19" s="7">
        <v>3.7100000000000002E-3</v>
      </c>
      <c r="E19" s="7">
        <v>9.3100000000000006E-3</v>
      </c>
    </row>
    <row r="20" spans="1:5" x14ac:dyDescent="0.2">
      <c r="A20" s="4" t="s">
        <v>23</v>
      </c>
      <c r="B20" s="5">
        <v>144</v>
      </c>
      <c r="C20" s="6">
        <v>196666005.19</v>
      </c>
      <c r="D20" s="7">
        <v>1.75E-3</v>
      </c>
      <c r="E20" s="7">
        <v>8.0099999999999998E-3</v>
      </c>
    </row>
    <row r="21" spans="1:5" x14ac:dyDescent="0.2">
      <c r="A21" s="4" t="s">
        <v>24</v>
      </c>
      <c r="B21" s="5">
        <v>73</v>
      </c>
      <c r="C21" s="6">
        <v>194218934.02000001</v>
      </c>
      <c r="D21" s="7">
        <v>8.8999999999999995E-4</v>
      </c>
      <c r="E21" s="7">
        <v>7.9100000000000004E-3</v>
      </c>
    </row>
    <row r="22" spans="1:5" x14ac:dyDescent="0.2">
      <c r="A22" s="4" t="s">
        <v>25</v>
      </c>
      <c r="B22" s="5">
        <v>250</v>
      </c>
      <c r="C22" s="6">
        <v>191036038.21000001</v>
      </c>
      <c r="D22" s="7">
        <v>3.0400000000000002E-3</v>
      </c>
      <c r="E22" s="7">
        <v>7.7799999999999996E-3</v>
      </c>
    </row>
    <row r="23" spans="1:5" x14ac:dyDescent="0.2">
      <c r="A23" s="4" t="s">
        <v>26</v>
      </c>
      <c r="B23" s="5">
        <v>60</v>
      </c>
      <c r="C23" s="6">
        <v>177582772.06999999</v>
      </c>
      <c r="D23" s="7">
        <v>7.2999999999999996E-4</v>
      </c>
      <c r="E23" s="7">
        <v>7.2300000000000003E-3</v>
      </c>
    </row>
    <row r="24" spans="1:5" x14ac:dyDescent="0.2">
      <c r="A24" s="4" t="s">
        <v>27</v>
      </c>
      <c r="B24" s="5">
        <v>163</v>
      </c>
      <c r="C24" s="6">
        <v>171436563.78999999</v>
      </c>
      <c r="D24" s="7">
        <v>1.98E-3</v>
      </c>
      <c r="E24" s="7">
        <v>6.9800000000000001E-3</v>
      </c>
    </row>
    <row r="25" spans="1:5" x14ac:dyDescent="0.2">
      <c r="A25" s="4" t="s">
        <v>28</v>
      </c>
      <c r="B25" s="5">
        <v>13</v>
      </c>
      <c r="C25" s="6">
        <v>155933606.24000001</v>
      </c>
      <c r="D25" s="7">
        <v>1.6000000000000001E-4</v>
      </c>
      <c r="E25" s="7">
        <v>6.3499999999999997E-3</v>
      </c>
    </row>
    <row r="26" spans="1:5" x14ac:dyDescent="0.2">
      <c r="A26" s="4" t="s">
        <v>29</v>
      </c>
      <c r="B26" s="5">
        <v>5</v>
      </c>
      <c r="C26" s="6">
        <v>154922474.28999999</v>
      </c>
      <c r="D26" s="7">
        <v>6.0000000000000002E-5</v>
      </c>
      <c r="E26" s="7">
        <v>6.3099999999999996E-3</v>
      </c>
    </row>
    <row r="27" spans="1:5" x14ac:dyDescent="0.2">
      <c r="A27" s="4" t="s">
        <v>30</v>
      </c>
      <c r="B27" s="5">
        <v>104</v>
      </c>
      <c r="C27" s="6">
        <v>154326190.38999999</v>
      </c>
      <c r="D27" s="7">
        <v>1.2600000000000001E-3</v>
      </c>
      <c r="E27" s="7">
        <v>6.2900000000000005E-3</v>
      </c>
    </row>
    <row r="28" spans="1:5" x14ac:dyDescent="0.2">
      <c r="A28" s="4" t="s">
        <v>31</v>
      </c>
      <c r="B28" s="5">
        <v>215</v>
      </c>
      <c r="C28" s="6">
        <v>154166809.03</v>
      </c>
      <c r="D28" s="7">
        <v>2.6199999999999999E-3</v>
      </c>
      <c r="E28" s="7">
        <v>6.28E-3</v>
      </c>
    </row>
    <row r="29" spans="1:5" x14ac:dyDescent="0.2">
      <c r="A29" s="8" t="s">
        <v>32</v>
      </c>
      <c r="B29" s="9">
        <v>186</v>
      </c>
      <c r="C29" s="10">
        <v>148022644.38</v>
      </c>
      <c r="D29" s="11">
        <v>2.2599999999999999E-3</v>
      </c>
      <c r="E29" s="11">
        <v>6.0299999999999998E-3</v>
      </c>
    </row>
    <row r="30" spans="1:5" x14ac:dyDescent="0.2">
      <c r="A30" s="4" t="s">
        <v>33</v>
      </c>
      <c r="B30" s="5">
        <v>45</v>
      </c>
      <c r="C30" s="6">
        <v>139038535.44</v>
      </c>
      <c r="D30" s="7">
        <v>5.5000000000000003E-4</v>
      </c>
      <c r="E30" s="7">
        <v>5.6600000000000001E-3</v>
      </c>
    </row>
    <row r="31" spans="1:5" x14ac:dyDescent="0.2">
      <c r="A31" t="s">
        <v>34</v>
      </c>
      <c r="B31">
        <v>150</v>
      </c>
      <c r="C31" s="12">
        <v>136225777.45999998</v>
      </c>
      <c r="D31" s="13">
        <v>1.82E-3</v>
      </c>
      <c r="E31" s="13">
        <v>5.5399999999999998E-3</v>
      </c>
    </row>
    <row r="32" spans="1:5" x14ac:dyDescent="0.2">
      <c r="A32" t="s">
        <v>35</v>
      </c>
      <c r="B32">
        <v>152</v>
      </c>
      <c r="C32" s="12">
        <v>125175841.94999999</v>
      </c>
      <c r="D32" s="13">
        <v>1.8500000000000001E-3</v>
      </c>
      <c r="E32" s="13">
        <v>5.1000000000000004E-3</v>
      </c>
    </row>
    <row r="33" spans="1:5" x14ac:dyDescent="0.2">
      <c r="A33" s="4" t="s">
        <v>36</v>
      </c>
      <c r="B33" s="5">
        <v>26</v>
      </c>
      <c r="C33" s="6">
        <v>124236082.47</v>
      </c>
      <c r="D33" s="7">
        <v>3.2000000000000003E-4</v>
      </c>
      <c r="E33" s="7">
        <v>5.0600000000000003E-3</v>
      </c>
    </row>
    <row r="34" spans="1:5" x14ac:dyDescent="0.2">
      <c r="A34" s="4" t="s">
        <v>37</v>
      </c>
      <c r="B34" s="5">
        <v>4</v>
      </c>
      <c r="C34" s="6">
        <v>119485073</v>
      </c>
      <c r="D34" s="7">
        <v>5.0000000000000002E-5</v>
      </c>
      <c r="E34" s="7">
        <v>4.8700000000000002E-3</v>
      </c>
    </row>
    <row r="35" spans="1:5" x14ac:dyDescent="0.2">
      <c r="A35" s="4" t="s">
        <v>38</v>
      </c>
      <c r="B35" s="5">
        <v>26</v>
      </c>
      <c r="C35" s="6">
        <v>117830454.75</v>
      </c>
      <c r="D35" s="7">
        <v>3.2000000000000003E-4</v>
      </c>
      <c r="E35" s="7">
        <v>4.7999999999999996E-3</v>
      </c>
    </row>
    <row r="36" spans="1:5" x14ac:dyDescent="0.2">
      <c r="A36" s="14" t="s">
        <v>39</v>
      </c>
      <c r="B36" s="5">
        <v>53</v>
      </c>
      <c r="C36" s="6">
        <v>116893187.66</v>
      </c>
      <c r="D36" s="7">
        <v>6.4000000000000005E-4</v>
      </c>
      <c r="E36" s="7">
        <v>4.7600000000000003E-3</v>
      </c>
    </row>
    <row r="37" spans="1:5" x14ac:dyDescent="0.2">
      <c r="A37" s="4" t="s">
        <v>40</v>
      </c>
      <c r="B37" s="5">
        <v>5</v>
      </c>
      <c r="C37" s="6">
        <v>106185568</v>
      </c>
      <c r="D37" s="7">
        <v>6.0000000000000002E-5</v>
      </c>
      <c r="E37" s="7">
        <v>4.3299999999999996E-3</v>
      </c>
    </row>
    <row r="38" spans="1:5" x14ac:dyDescent="0.2">
      <c r="A38" s="4" t="s">
        <v>41</v>
      </c>
      <c r="B38" s="5">
        <v>181</v>
      </c>
      <c r="C38" s="6">
        <v>101175110.79000001</v>
      </c>
      <c r="D38" s="7">
        <v>2.2000000000000001E-3</v>
      </c>
      <c r="E38" s="7">
        <v>4.1200000000000004E-3</v>
      </c>
    </row>
    <row r="39" spans="1:5" x14ac:dyDescent="0.2">
      <c r="A39" t="s">
        <v>42</v>
      </c>
      <c r="B39" s="5">
        <v>227</v>
      </c>
      <c r="C39" s="6">
        <v>98765790.210000008</v>
      </c>
      <c r="D39" s="7">
        <v>2.7600000000000003E-3</v>
      </c>
      <c r="E39" s="7">
        <v>4.0200000000000001E-3</v>
      </c>
    </row>
    <row r="40" spans="1:5" x14ac:dyDescent="0.2">
      <c r="A40" s="4" t="s">
        <v>43</v>
      </c>
      <c r="B40" s="5">
        <v>103</v>
      </c>
      <c r="C40" s="6">
        <v>97248089.760000005</v>
      </c>
      <c r="D40" s="7">
        <v>1.25E-3</v>
      </c>
      <c r="E40" s="7">
        <v>3.96E-3</v>
      </c>
    </row>
    <row r="41" spans="1:5" x14ac:dyDescent="0.2">
      <c r="A41" s="4" t="s">
        <v>44</v>
      </c>
      <c r="B41" s="5">
        <v>6</v>
      </c>
      <c r="C41" s="6">
        <v>97232976.049999997</v>
      </c>
      <c r="D41" s="7">
        <v>6.9999999999999994E-5</v>
      </c>
      <c r="E41" s="7">
        <v>3.96E-3</v>
      </c>
    </row>
    <row r="42" spans="1:5" x14ac:dyDescent="0.2">
      <c r="A42" s="4" t="s">
        <v>45</v>
      </c>
      <c r="B42" s="5">
        <v>106</v>
      </c>
      <c r="C42" s="6">
        <v>96869525.090000004</v>
      </c>
      <c r="D42" s="7">
        <v>1.2899999999999999E-3</v>
      </c>
      <c r="E42" s="7">
        <v>3.9500000000000004E-3</v>
      </c>
    </row>
    <row r="43" spans="1:5" x14ac:dyDescent="0.2">
      <c r="A43" s="4" t="s">
        <v>46</v>
      </c>
      <c r="B43" s="5">
        <v>152</v>
      </c>
      <c r="C43" s="6">
        <v>94227805.310000002</v>
      </c>
      <c r="D43" s="7">
        <v>1.8500000000000001E-3</v>
      </c>
      <c r="E43" s="7">
        <v>3.8400000000000001E-3</v>
      </c>
    </row>
    <row r="44" spans="1:5" x14ac:dyDescent="0.2">
      <c r="A44" s="4" t="s">
        <v>47</v>
      </c>
      <c r="B44" s="5">
        <v>11</v>
      </c>
      <c r="C44" s="6">
        <v>92028762.879999995</v>
      </c>
      <c r="D44" s="7">
        <v>1.2999999999999999E-4</v>
      </c>
      <c r="E44" s="7">
        <v>3.7499999999999999E-3</v>
      </c>
    </row>
    <row r="45" spans="1:5" x14ac:dyDescent="0.2">
      <c r="A45" s="4" t="s">
        <v>48</v>
      </c>
      <c r="B45" s="5">
        <v>165</v>
      </c>
      <c r="C45" s="6">
        <v>90107707.689999998</v>
      </c>
      <c r="D45" s="7">
        <v>2.0100000000000001E-3</v>
      </c>
      <c r="E45" s="7">
        <v>3.6700000000000001E-3</v>
      </c>
    </row>
    <row r="46" spans="1:5" x14ac:dyDescent="0.2">
      <c r="A46" s="15" t="s">
        <v>49</v>
      </c>
      <c r="B46" s="16" t="s">
        <v>50</v>
      </c>
      <c r="C46" s="6">
        <v>83877667.049999997</v>
      </c>
      <c r="D46" s="7">
        <v>2.9299999999999999E-3</v>
      </c>
      <c r="E46" s="7">
        <v>3.4199999999999999E-3</v>
      </c>
    </row>
    <row r="47" spans="1:5" x14ac:dyDescent="0.2">
      <c r="A47" s="4" t="s">
        <v>51</v>
      </c>
      <c r="B47" s="5">
        <v>506</v>
      </c>
      <c r="C47" s="6">
        <v>81627624.609999999</v>
      </c>
      <c r="D47" s="7">
        <v>6.1599999999999997E-3</v>
      </c>
      <c r="E47" s="7">
        <v>3.3300000000000001E-3</v>
      </c>
    </row>
    <row r="48" spans="1:5" x14ac:dyDescent="0.2">
      <c r="A48" s="4" t="s">
        <v>52</v>
      </c>
      <c r="B48" s="5">
        <v>94</v>
      </c>
      <c r="C48" s="6">
        <v>80096962.209999993</v>
      </c>
      <c r="D48" s="7">
        <v>1.14E-3</v>
      </c>
      <c r="E48" s="7">
        <v>3.2599999999999999E-3</v>
      </c>
    </row>
    <row r="49" spans="1:5" x14ac:dyDescent="0.2">
      <c r="A49" s="4" t="s">
        <v>53</v>
      </c>
      <c r="B49" s="5">
        <v>45</v>
      </c>
      <c r="C49" s="6">
        <v>79371659.799999997</v>
      </c>
      <c r="D49" s="7">
        <v>5.5000000000000003E-4</v>
      </c>
      <c r="E49" s="7">
        <v>3.2299999999999998E-3</v>
      </c>
    </row>
    <row r="50" spans="1:5" x14ac:dyDescent="0.2">
      <c r="A50" s="4" t="s">
        <v>54</v>
      </c>
      <c r="B50" s="5">
        <v>17</v>
      </c>
      <c r="C50" s="6">
        <v>77920937.579999998</v>
      </c>
      <c r="D50" s="7">
        <v>2.1000000000000001E-4</v>
      </c>
      <c r="E50" s="7">
        <v>3.1700000000000001E-3</v>
      </c>
    </row>
    <row r="51" spans="1:5" x14ac:dyDescent="0.2">
      <c r="A51" s="17" t="s">
        <v>55</v>
      </c>
      <c r="B51" s="5">
        <v>8</v>
      </c>
      <c r="C51" s="6">
        <v>73965524.310000002</v>
      </c>
      <c r="D51" s="7">
        <v>1E-4</v>
      </c>
      <c r="E51" s="7">
        <v>3.0100000000000001E-3</v>
      </c>
    </row>
    <row r="52" spans="1:5" x14ac:dyDescent="0.2">
      <c r="A52" s="4" t="s">
        <v>56</v>
      </c>
      <c r="B52" s="5">
        <v>15</v>
      </c>
      <c r="C52" s="6">
        <v>73320123.969999999</v>
      </c>
      <c r="D52" s="7">
        <v>1.8000000000000001E-4</v>
      </c>
      <c r="E52" s="7">
        <v>2.99E-3</v>
      </c>
    </row>
    <row r="53" spans="1:5" x14ac:dyDescent="0.2">
      <c r="A53" s="4" t="s">
        <v>57</v>
      </c>
      <c r="B53" s="5">
        <v>29</v>
      </c>
      <c r="C53" s="6">
        <v>73016839.959999993</v>
      </c>
      <c r="D53" s="7">
        <v>3.5E-4</v>
      </c>
      <c r="E53" s="7">
        <v>2.97E-3</v>
      </c>
    </row>
    <row r="54" spans="1:5" x14ac:dyDescent="0.2">
      <c r="A54" s="4" t="s">
        <v>58</v>
      </c>
      <c r="B54" s="5">
        <v>95</v>
      </c>
      <c r="C54" s="6">
        <v>72195410.189999998</v>
      </c>
      <c r="D54" s="7">
        <v>1.16E-3</v>
      </c>
      <c r="E54" s="7">
        <v>2.9399999999999999E-3</v>
      </c>
    </row>
    <row r="55" spans="1:5" x14ac:dyDescent="0.2">
      <c r="A55" s="4" t="s">
        <v>59</v>
      </c>
      <c r="B55" s="5">
        <v>22</v>
      </c>
      <c r="C55" s="6">
        <v>69158465.140000001</v>
      </c>
      <c r="D55" s="7">
        <v>2.7E-4</v>
      </c>
      <c r="E55" s="7">
        <v>2.82E-3</v>
      </c>
    </row>
    <row r="56" spans="1:5" x14ac:dyDescent="0.2">
      <c r="A56" t="s">
        <v>60</v>
      </c>
      <c r="B56" s="5">
        <v>32</v>
      </c>
      <c r="C56" s="6">
        <v>66723815.780000001</v>
      </c>
      <c r="D56" s="7">
        <v>3.8999999999999999E-4</v>
      </c>
      <c r="E56" s="7">
        <v>2.7200000000000002E-3</v>
      </c>
    </row>
    <row r="57" spans="1:5" x14ac:dyDescent="0.2">
      <c r="A57" t="s">
        <v>61</v>
      </c>
      <c r="B57" s="5">
        <v>6</v>
      </c>
      <c r="C57" s="6">
        <v>63265925.5</v>
      </c>
      <c r="D57" s="7">
        <v>6.9999999999999994E-5</v>
      </c>
      <c r="E57" s="7">
        <v>2.5799999999999998E-3</v>
      </c>
    </row>
    <row r="58" spans="1:5" x14ac:dyDescent="0.2">
      <c r="A58" t="s">
        <v>62</v>
      </c>
      <c r="B58">
        <v>22</v>
      </c>
      <c r="C58" s="12">
        <v>61908473.189999998</v>
      </c>
      <c r="D58" s="13">
        <v>2.6000000000000003E-4</v>
      </c>
      <c r="E58" s="13">
        <v>2.5199999999999997E-3</v>
      </c>
    </row>
    <row r="59" spans="1:5" x14ac:dyDescent="0.2">
      <c r="A59" s="4" t="s">
        <v>63</v>
      </c>
      <c r="B59" s="5">
        <v>1</v>
      </c>
      <c r="C59" s="6">
        <v>61903000</v>
      </c>
      <c r="D59" s="7">
        <v>1.0000000000000001E-5</v>
      </c>
      <c r="E59" s="7">
        <v>2.5200000000000001E-3</v>
      </c>
    </row>
    <row r="60" spans="1:5" x14ac:dyDescent="0.2">
      <c r="A60" s="4" t="s">
        <v>64</v>
      </c>
      <c r="B60" s="5">
        <v>1059</v>
      </c>
      <c r="C60" s="6">
        <v>59771423.409999996</v>
      </c>
      <c r="D60" s="7">
        <v>1.2880000000000001E-2</v>
      </c>
      <c r="E60" s="7">
        <v>2.4299999999999999E-3</v>
      </c>
    </row>
    <row r="61" spans="1:5" x14ac:dyDescent="0.2">
      <c r="A61" s="4" t="s">
        <v>65</v>
      </c>
      <c r="B61" s="5">
        <v>45</v>
      </c>
      <c r="C61" s="6">
        <v>59128867.789999999</v>
      </c>
      <c r="D61" s="7">
        <v>5.5000000000000003E-4</v>
      </c>
      <c r="E61" s="7">
        <v>2.4099999999999998E-3</v>
      </c>
    </row>
    <row r="62" spans="1:5" x14ac:dyDescent="0.2">
      <c r="A62" s="4" t="s">
        <v>66</v>
      </c>
      <c r="B62" s="5">
        <v>253</v>
      </c>
      <c r="C62" s="6">
        <v>53696796.119999997</v>
      </c>
      <c r="D62" s="7">
        <v>3.0799999999999998E-3</v>
      </c>
      <c r="E62" s="7">
        <v>2.1900000000000001E-3</v>
      </c>
    </row>
    <row r="63" spans="1:5" x14ac:dyDescent="0.2">
      <c r="A63" s="4" t="s">
        <v>67</v>
      </c>
      <c r="B63" s="5">
        <v>70</v>
      </c>
      <c r="C63" s="6">
        <v>53626087.469999999</v>
      </c>
      <c r="D63" s="7">
        <v>8.4999999999999995E-4</v>
      </c>
      <c r="E63" s="7">
        <v>2.1800000000000001E-3</v>
      </c>
    </row>
    <row r="64" spans="1:5" x14ac:dyDescent="0.2">
      <c r="A64" s="4" t="s">
        <v>68</v>
      </c>
      <c r="B64" s="5">
        <v>7</v>
      </c>
      <c r="C64" s="6">
        <v>53555408.060000002</v>
      </c>
      <c r="D64" s="7">
        <v>9.0000000000000006E-5</v>
      </c>
      <c r="E64" s="7">
        <v>2.1800000000000001E-3</v>
      </c>
    </row>
    <row r="65" spans="1:5" x14ac:dyDescent="0.2">
      <c r="A65" s="4" t="s">
        <v>69</v>
      </c>
      <c r="B65" s="5">
        <v>177</v>
      </c>
      <c r="C65" s="6">
        <v>53306085.159999996</v>
      </c>
      <c r="D65" s="7">
        <v>2.15E-3</v>
      </c>
      <c r="E65" s="7">
        <v>2.1700000000000001E-3</v>
      </c>
    </row>
    <row r="66" spans="1:5" x14ac:dyDescent="0.2">
      <c r="A66" s="4" t="s">
        <v>70</v>
      </c>
      <c r="B66" s="5">
        <v>200</v>
      </c>
      <c r="C66" s="6">
        <v>53125429.600000001</v>
      </c>
      <c r="D66" s="7">
        <v>2.4299999999999999E-3</v>
      </c>
      <c r="E66" s="7">
        <v>2.16E-3</v>
      </c>
    </row>
    <row r="67" spans="1:5" x14ac:dyDescent="0.2">
      <c r="A67" s="4" t="s">
        <v>71</v>
      </c>
      <c r="B67" s="5">
        <v>32</v>
      </c>
      <c r="C67" s="6">
        <v>51531377.979999997</v>
      </c>
      <c r="D67" s="7">
        <v>3.8999999999999999E-4</v>
      </c>
      <c r="E67" s="7">
        <v>2.0999999999999999E-3</v>
      </c>
    </row>
    <row r="68" spans="1:5" x14ac:dyDescent="0.2">
      <c r="A68" s="4" t="s">
        <v>72</v>
      </c>
      <c r="B68" s="5">
        <v>32</v>
      </c>
      <c r="C68" s="6">
        <v>50662896.359999999</v>
      </c>
      <c r="D68" s="7">
        <v>3.8999999999999999E-4</v>
      </c>
      <c r="E68" s="7">
        <v>2.0600000000000002E-3</v>
      </c>
    </row>
    <row r="69" spans="1:5" x14ac:dyDescent="0.2">
      <c r="A69" s="4" t="s">
        <v>73</v>
      </c>
      <c r="B69" s="5">
        <v>22</v>
      </c>
      <c r="C69" s="6">
        <v>48796008.729999997</v>
      </c>
      <c r="D69" s="7">
        <v>2.7E-4</v>
      </c>
      <c r="E69" s="7">
        <v>1.99E-3</v>
      </c>
    </row>
    <row r="70" spans="1:5" x14ac:dyDescent="0.2">
      <c r="A70" s="4" t="s">
        <v>74</v>
      </c>
      <c r="B70" s="5">
        <v>16</v>
      </c>
      <c r="C70" s="6">
        <v>47575372.600000001</v>
      </c>
      <c r="D70" s="7">
        <v>1.9000000000000001E-4</v>
      </c>
      <c r="E70" s="7">
        <v>1.9400000000000001E-3</v>
      </c>
    </row>
    <row r="71" spans="1:5" x14ac:dyDescent="0.2">
      <c r="A71" s="4" t="s">
        <v>75</v>
      </c>
      <c r="B71" s="5">
        <v>123</v>
      </c>
      <c r="C71" s="6">
        <v>46836346.25</v>
      </c>
      <c r="D71" s="7">
        <v>1.5E-3</v>
      </c>
      <c r="E71" s="7">
        <v>1.91E-3</v>
      </c>
    </row>
    <row r="72" spans="1:5" x14ac:dyDescent="0.2">
      <c r="A72" s="4" t="s">
        <v>76</v>
      </c>
      <c r="B72" s="5">
        <v>20</v>
      </c>
      <c r="C72" s="6">
        <v>46160193.25</v>
      </c>
      <c r="D72" s="7">
        <v>2.4000000000000001E-4</v>
      </c>
      <c r="E72" s="7">
        <v>1.8799999999999999E-3</v>
      </c>
    </row>
    <row r="73" spans="1:5" x14ac:dyDescent="0.2">
      <c r="A73" s="4" t="s">
        <v>77</v>
      </c>
      <c r="B73" s="5">
        <v>18</v>
      </c>
      <c r="C73" s="6">
        <v>46117481.049999997</v>
      </c>
      <c r="D73" s="7">
        <v>2.2000000000000001E-4</v>
      </c>
      <c r="E73" s="7">
        <v>1.8799999999999999E-3</v>
      </c>
    </row>
    <row r="74" spans="1:5" x14ac:dyDescent="0.2">
      <c r="A74" s="4" t="s">
        <v>78</v>
      </c>
      <c r="B74" s="5">
        <v>37</v>
      </c>
      <c r="C74" s="6">
        <v>45343606.25</v>
      </c>
      <c r="D74" s="7">
        <v>4.4999999999999999E-4</v>
      </c>
      <c r="E74" s="7">
        <v>1.8500000000000001E-3</v>
      </c>
    </row>
    <row r="75" spans="1:5" x14ac:dyDescent="0.2">
      <c r="A75" s="4" t="s">
        <v>79</v>
      </c>
      <c r="B75" s="5">
        <v>119</v>
      </c>
      <c r="C75" s="6">
        <v>45127675.159999996</v>
      </c>
      <c r="D75" s="7">
        <v>1.4499999999999999E-3</v>
      </c>
      <c r="E75" s="7">
        <v>1.8400000000000001E-3</v>
      </c>
    </row>
    <row r="76" spans="1:5" x14ac:dyDescent="0.2">
      <c r="A76" s="4" t="s">
        <v>80</v>
      </c>
      <c r="B76" s="5">
        <v>20</v>
      </c>
      <c r="C76" s="6">
        <v>45124378</v>
      </c>
      <c r="D76" s="7">
        <v>2.4000000000000001E-4</v>
      </c>
      <c r="E76" s="7">
        <v>1.8400000000000001E-3</v>
      </c>
    </row>
    <row r="77" spans="1:5" x14ac:dyDescent="0.2">
      <c r="A77" s="4" t="s">
        <v>81</v>
      </c>
      <c r="B77" s="5">
        <v>26</v>
      </c>
      <c r="C77" s="6">
        <v>45106647.490000002</v>
      </c>
      <c r="D77" s="7">
        <v>3.2000000000000003E-4</v>
      </c>
      <c r="E77" s="7">
        <v>1.8400000000000001E-3</v>
      </c>
    </row>
    <row r="78" spans="1:5" x14ac:dyDescent="0.2">
      <c r="A78" s="4" t="s">
        <v>82</v>
      </c>
      <c r="B78" s="5">
        <v>31</v>
      </c>
      <c r="C78" s="6">
        <v>45098529.57</v>
      </c>
      <c r="D78" s="7">
        <v>3.8000000000000002E-4</v>
      </c>
      <c r="E78" s="7">
        <v>1.8400000000000001E-3</v>
      </c>
    </row>
    <row r="79" spans="1:5" x14ac:dyDescent="0.2">
      <c r="A79" s="4" t="s">
        <v>83</v>
      </c>
      <c r="B79" s="5">
        <v>50</v>
      </c>
      <c r="C79" s="6">
        <v>43858197.740000002</v>
      </c>
      <c r="D79" s="7">
        <v>6.0999999999999997E-4</v>
      </c>
      <c r="E79" s="7">
        <v>1.7899999999999999E-3</v>
      </c>
    </row>
    <row r="80" spans="1:5" x14ac:dyDescent="0.2">
      <c r="A80" s="4" t="s">
        <v>84</v>
      </c>
      <c r="B80" s="5">
        <v>83</v>
      </c>
      <c r="C80" s="6">
        <v>43260229.210000001</v>
      </c>
      <c r="D80" s="7">
        <v>1.01E-3</v>
      </c>
      <c r="E80" s="7">
        <v>1.7600000000000001E-3</v>
      </c>
    </row>
    <row r="81" spans="1:5" x14ac:dyDescent="0.2">
      <c r="A81" s="4" t="s">
        <v>85</v>
      </c>
      <c r="B81" s="5">
        <v>9</v>
      </c>
      <c r="C81" s="6">
        <v>43039381</v>
      </c>
      <c r="D81" s="7">
        <v>1.1E-4</v>
      </c>
      <c r="E81" s="7">
        <v>1.75E-3</v>
      </c>
    </row>
    <row r="82" spans="1:5" x14ac:dyDescent="0.2">
      <c r="A82" s="4" t="s">
        <v>86</v>
      </c>
      <c r="B82" s="5">
        <v>640</v>
      </c>
      <c r="C82" s="6">
        <v>43019729.93</v>
      </c>
      <c r="D82" s="7">
        <v>7.79E-3</v>
      </c>
      <c r="E82" s="7">
        <v>1.75E-3</v>
      </c>
    </row>
    <row r="83" spans="1:5" x14ac:dyDescent="0.2">
      <c r="A83" s="4" t="s">
        <v>87</v>
      </c>
      <c r="B83" s="5">
        <v>33</v>
      </c>
      <c r="C83" s="6">
        <v>42426766.670000002</v>
      </c>
      <c r="D83" s="7">
        <v>4.0000000000000002E-4</v>
      </c>
      <c r="E83" s="7">
        <v>1.73E-3</v>
      </c>
    </row>
    <row r="84" spans="1:5" x14ac:dyDescent="0.2">
      <c r="A84" s="4" t="s">
        <v>88</v>
      </c>
      <c r="B84" s="5">
        <v>26</v>
      </c>
      <c r="C84" s="6">
        <v>41694215.390000001</v>
      </c>
      <c r="D84" s="7">
        <v>3.2000000000000003E-4</v>
      </c>
      <c r="E84" s="7">
        <v>1.6999999999999999E-3</v>
      </c>
    </row>
    <row r="85" spans="1:5" x14ac:dyDescent="0.2">
      <c r="A85" s="4" t="s">
        <v>89</v>
      </c>
      <c r="B85" s="5">
        <v>44</v>
      </c>
      <c r="C85" s="6">
        <v>41316899.68</v>
      </c>
      <c r="D85" s="7">
        <v>5.4000000000000001E-4</v>
      </c>
      <c r="E85" s="7">
        <v>1.6800000000000001E-3</v>
      </c>
    </row>
    <row r="86" spans="1:5" x14ac:dyDescent="0.2">
      <c r="A86" s="4" t="s">
        <v>90</v>
      </c>
      <c r="B86" s="5">
        <v>174</v>
      </c>
      <c r="C86" s="6">
        <v>40393710.770000003</v>
      </c>
      <c r="D86" s="7">
        <v>2.1199999999999999E-3</v>
      </c>
      <c r="E86" s="7">
        <v>1.65E-3</v>
      </c>
    </row>
    <row r="87" spans="1:5" x14ac:dyDescent="0.2">
      <c r="A87" s="4" t="s">
        <v>91</v>
      </c>
      <c r="B87" s="5">
        <v>63</v>
      </c>
      <c r="C87" s="6">
        <v>40318132.609999999</v>
      </c>
      <c r="D87" s="7">
        <v>7.6999999999999996E-4</v>
      </c>
      <c r="E87" s="7">
        <v>1.64E-3</v>
      </c>
    </row>
    <row r="88" spans="1:5" x14ac:dyDescent="0.2">
      <c r="A88" s="4" t="s">
        <v>92</v>
      </c>
      <c r="B88" s="5">
        <v>31</v>
      </c>
      <c r="C88" s="6">
        <v>40145921.170000002</v>
      </c>
      <c r="D88" s="7">
        <v>3.8000000000000002E-4</v>
      </c>
      <c r="E88" s="7">
        <v>1.64E-3</v>
      </c>
    </row>
    <row r="89" spans="1:5" x14ac:dyDescent="0.2">
      <c r="A89" s="4" t="s">
        <v>93</v>
      </c>
      <c r="B89" s="5">
        <v>15</v>
      </c>
      <c r="C89" s="6">
        <v>39709171.280000001</v>
      </c>
      <c r="D89" s="7">
        <v>1.8000000000000001E-4</v>
      </c>
      <c r="E89" s="7">
        <v>1.6199999999999999E-3</v>
      </c>
    </row>
    <row r="90" spans="1:5" x14ac:dyDescent="0.2">
      <c r="A90" s="4" t="s">
        <v>94</v>
      </c>
      <c r="B90" s="5">
        <v>4</v>
      </c>
      <c r="C90" s="6">
        <v>38376494</v>
      </c>
      <c r="D90" s="7">
        <v>5.0000000000000002E-5</v>
      </c>
      <c r="E90" s="7">
        <v>1.56E-3</v>
      </c>
    </row>
    <row r="91" spans="1:5" x14ac:dyDescent="0.2">
      <c r="A91" s="4" t="s">
        <v>95</v>
      </c>
      <c r="B91" s="5">
        <v>102</v>
      </c>
      <c r="C91" s="6">
        <v>37676101.810000002</v>
      </c>
      <c r="D91" s="7">
        <v>1.24E-3</v>
      </c>
      <c r="E91" s="7">
        <v>1.5299999999999999E-3</v>
      </c>
    </row>
    <row r="92" spans="1:5" x14ac:dyDescent="0.2">
      <c r="A92" s="4" t="s">
        <v>96</v>
      </c>
      <c r="B92" s="5">
        <v>59</v>
      </c>
      <c r="C92" s="6">
        <v>37521493.539999999</v>
      </c>
      <c r="D92" s="7">
        <v>7.2000000000000005E-4</v>
      </c>
      <c r="E92" s="7">
        <v>1.5299999999999999E-3</v>
      </c>
    </row>
    <row r="93" spans="1:5" x14ac:dyDescent="0.2">
      <c r="A93" s="4" t="s">
        <v>97</v>
      </c>
      <c r="B93" s="5">
        <v>16</v>
      </c>
      <c r="C93" s="6">
        <v>37325635.009999998</v>
      </c>
      <c r="D93" s="7">
        <v>1.9000000000000001E-4</v>
      </c>
      <c r="E93" s="7">
        <v>1.5200000000000001E-3</v>
      </c>
    </row>
    <row r="94" spans="1:5" x14ac:dyDescent="0.2">
      <c r="A94" s="8" t="s">
        <v>98</v>
      </c>
      <c r="B94" s="9">
        <v>388</v>
      </c>
      <c r="C94" s="10">
        <v>37127625.840000004</v>
      </c>
      <c r="D94" s="11">
        <v>4.7200000000000002E-3</v>
      </c>
      <c r="E94" s="11">
        <v>1.5100000000000001E-3</v>
      </c>
    </row>
    <row r="95" spans="1:5" x14ac:dyDescent="0.2">
      <c r="A95" s="4" t="s">
        <v>99</v>
      </c>
      <c r="B95" s="5">
        <v>2</v>
      </c>
      <c r="C95" s="6">
        <v>36763163.020000003</v>
      </c>
      <c r="D95" s="7">
        <v>2.0000000000000002E-5</v>
      </c>
      <c r="E95" s="7">
        <v>1.5E-3</v>
      </c>
    </row>
    <row r="96" spans="1:5" x14ac:dyDescent="0.2">
      <c r="A96" t="s">
        <v>100</v>
      </c>
      <c r="B96">
        <v>3</v>
      </c>
      <c r="C96" s="12">
        <v>36526687.759999998</v>
      </c>
      <c r="D96" s="13">
        <v>4.0000000000000003E-5</v>
      </c>
      <c r="E96" s="13">
        <v>1.49E-3</v>
      </c>
    </row>
    <row r="97" spans="1:5" x14ac:dyDescent="0.2">
      <c r="A97" t="s">
        <v>101</v>
      </c>
      <c r="B97">
        <v>9</v>
      </c>
      <c r="C97" s="12">
        <v>36518969.149999999</v>
      </c>
      <c r="D97" s="13">
        <v>1.1E-4</v>
      </c>
      <c r="E97" s="13">
        <v>1.49E-3</v>
      </c>
    </row>
    <row r="98" spans="1:5" x14ac:dyDescent="0.2">
      <c r="A98" t="s">
        <v>102</v>
      </c>
      <c r="B98">
        <v>391</v>
      </c>
      <c r="C98" s="12">
        <v>35468341.909999996</v>
      </c>
      <c r="D98" s="13">
        <v>4.7600000000000003E-3</v>
      </c>
      <c r="E98" s="13">
        <v>1.4400000000000001E-3</v>
      </c>
    </row>
    <row r="99" spans="1:5" x14ac:dyDescent="0.2">
      <c r="A99" t="s">
        <v>103</v>
      </c>
      <c r="B99">
        <v>95</v>
      </c>
      <c r="C99" s="12">
        <v>34920189.469999999</v>
      </c>
      <c r="D99" s="13">
        <v>1.16E-3</v>
      </c>
      <c r="E99" s="13">
        <v>1.42E-3</v>
      </c>
    </row>
    <row r="100" spans="1:5" x14ac:dyDescent="0.2">
      <c r="A100" t="s">
        <v>104</v>
      </c>
      <c r="B100">
        <v>30</v>
      </c>
      <c r="C100" s="12">
        <v>34500649.689999998</v>
      </c>
      <c r="D100" s="13">
        <v>3.6000000000000002E-4</v>
      </c>
      <c r="E100" s="13">
        <v>1.41E-3</v>
      </c>
    </row>
    <row r="101" spans="1:5" x14ac:dyDescent="0.2">
      <c r="A101" t="s">
        <v>105</v>
      </c>
      <c r="B101">
        <v>145</v>
      </c>
      <c r="C101" s="12">
        <v>32805398.780000001</v>
      </c>
      <c r="D101" s="13">
        <v>1.7600000000000001E-3</v>
      </c>
      <c r="E101" s="13">
        <v>1.34E-3</v>
      </c>
    </row>
  </sheetData>
  <conditionalFormatting sqref="A3">
    <cfRule type="duplicateValues" dxfId="7" priority="7" stopIfTrue="1"/>
  </conditionalFormatting>
  <conditionalFormatting sqref="A5">
    <cfRule type="duplicateValues" dxfId="6" priority="6" stopIfTrue="1"/>
  </conditionalFormatting>
  <conditionalFormatting sqref="A61">
    <cfRule type="duplicateValues" dxfId="5" priority="5" stopIfTrue="1"/>
  </conditionalFormatting>
  <conditionalFormatting sqref="A86">
    <cfRule type="duplicateValues" dxfId="4" priority="4" stopIfTrue="1"/>
  </conditionalFormatting>
  <conditionalFormatting sqref="A2 A4 A6:A16 A62:A66 A87:A95 A68:A69 A71:A85 A51:A60 A18:A49">
    <cfRule type="duplicateValues" dxfId="3" priority="8" stopIfTrue="1"/>
  </conditionalFormatting>
  <conditionalFormatting sqref="A70">
    <cfRule type="duplicateValues" dxfId="2" priority="3" stopIfTrue="1"/>
  </conditionalFormatting>
  <conditionalFormatting sqref="A50">
    <cfRule type="duplicateValues" dxfId="1" priority="2" stopIfTrue="1"/>
  </conditionalFormatting>
  <conditionalFormatting sqref="A1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Mallory Flowers</dc:creator>
  <cp:lastModifiedBy>Mallory Flowers</cp:lastModifiedBy>
  <dcterms:created xsi:type="dcterms:W3CDTF">2019-05-30T20:30:59Z</dcterms:created>
  <dcterms:modified xsi:type="dcterms:W3CDTF">2019-05-30T20:31:22Z</dcterms:modified>
</cp:coreProperties>
</file>